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defaultThemeVersion="124226"/>
  <mc:AlternateContent xmlns:mc="http://schemas.openxmlformats.org/markup-compatibility/2006">
    <mc:Choice Requires="x15">
      <x15ac:absPath xmlns:x15ac="http://schemas.microsoft.com/office/spreadsheetml/2010/11/ac" url="D:\Daten\private4\WPF\openVishnu8\VishnuHome\Tests\TestJobs\"/>
    </mc:Choice>
  </mc:AlternateContent>
  <xr:revisionPtr revIDLastSave="0" documentId="13_ncr:1_{A1DA7A81-8590-431E-A8A2-E7EE86C70016}" xr6:coauthVersionLast="47" xr6:coauthVersionMax="47" xr10:uidLastSave="{00000000-0000-0000-0000-000000000000}"/>
  <bookViews>
    <workbookView xWindow="-120" yWindow="-120" windowWidth="29040" windowHeight="15720" xr2:uid="{F7802D96-248F-4598-9A82-276766A57A3E}"/>
  </bookViews>
  <sheets>
    <sheet name="Testläufe" sheetId="1" r:id="rId1"/>
    <sheet name="Konstanten" sheetId="2" r:id="rId2"/>
  </sheets>
  <definedNames>
    <definedName name="Ergebnisoptionen">Konstanten!$A$1:$A$3</definedName>
    <definedName name="Konstanten">Konstanten!$A$2:$A$4</definedName>
    <definedName name="Zustaende">Konstanten!$A$2:$A$4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Erik Nagel</author>
  </authors>
  <commentList>
    <comment ref="A3" authorId="0" shapeId="0" xr:uid="{7A946710-0C1B-4CFF-9F55-92666A9BA568}">
      <text>
        <r>
          <rPr>
            <sz val="9"/>
            <color indexed="81"/>
            <rFont val="Tahoma"/>
            <family val="2"/>
          </rPr>
          <t xml:space="preserve">
</t>
        </r>
      </text>
    </comment>
    <comment ref="A4" authorId="0" shapeId="0" xr:uid="{596C8405-AC8A-4FB3-9DF0-2B84985B9655}">
      <text>
        <r>
          <rPr>
            <sz val="9"/>
            <color indexed="81"/>
            <rFont val="Tahoma"/>
            <family val="2"/>
          </rPr>
          <t xml:space="preserve">
</t>
        </r>
      </text>
    </comment>
    <comment ref="A5" authorId="0" shapeId="0" xr:uid="{C6AD4FE3-B633-4AAF-9598-1B783D531615}">
      <text>
        <r>
          <rPr>
            <sz val="9"/>
            <color indexed="81"/>
            <rFont val="Tahoma"/>
            <family val="2"/>
          </rPr>
          <t xml:space="preserve">
</t>
        </r>
      </text>
    </comment>
    <comment ref="A6" authorId="0" shapeId="0" xr:uid="{0E312941-179D-4E3C-821E-D1B146FB5C28}">
      <text/>
    </comment>
    <comment ref="A7" authorId="0" shapeId="0" xr:uid="{3FA41A53-3E51-4F5C-9CAB-3E0D315E3BC3}">
      <text/>
    </comment>
    <comment ref="A8" authorId="0" shapeId="0" xr:uid="{7FB02369-73C6-4AE4-8BEA-B6715FE97162}">
      <text/>
    </comment>
    <comment ref="A9" authorId="0" shapeId="0" xr:uid="{4A33EBD0-BD11-47D1-BBE7-A9E205BCABC1}">
      <text/>
    </comment>
    <comment ref="A10" authorId="0" shapeId="0" xr:uid="{6F2BF3F9-A628-44EF-8DD1-B7F5B63295A4}">
      <text/>
    </comment>
    <comment ref="A11" authorId="0" shapeId="0" xr:uid="{6384E2C1-F321-45A3-AA25-F2011B7CF974}">
      <text/>
    </comment>
    <comment ref="A12" authorId="0" shapeId="0" xr:uid="{128EF1E3-F28E-4ABF-8B92-189BCF694688}">
      <text/>
    </comment>
    <comment ref="A13" authorId="0" shapeId="0" xr:uid="{6CFBD462-4173-40A5-BADE-0FEAC64585CF}">
      <text/>
    </comment>
    <comment ref="A14" authorId="0" shapeId="0" xr:uid="{4EFFD71C-E5AB-445E-95FC-9A361383F31A}">
      <text/>
    </comment>
    <comment ref="A15" authorId="0" shapeId="0" xr:uid="{4219A797-A47B-4C57-A643-CBAA51B1FC77}">
      <text/>
    </comment>
    <comment ref="A16" authorId="0" shapeId="0" xr:uid="{F94A2100-B216-428A-BA58-1B492900814D}">
      <text/>
    </comment>
    <comment ref="A17" authorId="0" shapeId="0" xr:uid="{CBD56F73-1C96-4C88-9A64-DB663DDD4660}">
      <text/>
    </comment>
    <comment ref="A18" authorId="0" shapeId="0" xr:uid="{A7FDE3B4-4384-41D4-BCC7-6B6689770667}">
      <text>
        <r>
          <rPr>
            <sz val="9"/>
            <color indexed="81"/>
            <rFont val="Tahoma"/>
            <family val="2"/>
          </rPr>
          <t xml:space="preserve">
</t>
        </r>
      </text>
    </comment>
    <comment ref="A19" authorId="0" shapeId="0" xr:uid="{7A6DA138-5913-4BAF-A564-0D3AF28B9C67}">
      <text/>
    </comment>
    <comment ref="A20" authorId="0" shapeId="0" xr:uid="{31046567-42EA-4673-9941-8B98B5A9112A}">
      <text/>
    </comment>
    <comment ref="A21" authorId="0" shapeId="0" xr:uid="{0146C303-CA7C-4058-8A95-6613B77C3D86}">
      <text/>
    </comment>
    <comment ref="A22" authorId="0" shapeId="0" xr:uid="{8508FC43-6983-456B-A985-1554F410FA7C}">
      <text/>
    </comment>
    <comment ref="A23" authorId="0" shapeId="0" xr:uid="{11C3BED3-0C65-4178-B058-57E3BBF5BA84}">
      <text/>
    </comment>
    <comment ref="A24" authorId="0" shapeId="0" xr:uid="{57C0D734-33CA-4378-97DE-41A37DB6DA74}">
      <text/>
    </comment>
    <comment ref="A25" authorId="0" shapeId="0" xr:uid="{807AB1DF-56B2-41B3-B48B-67800C160053}">
      <text/>
    </comment>
    <comment ref="A26" authorId="0" shapeId="0" xr:uid="{A925EFB7-0EBA-4187-A841-8C63D69A94BC}">
      <text/>
    </comment>
    <comment ref="A27" authorId="0" shapeId="0" xr:uid="{75D12DA3-8BCC-4CAD-BF83-383992128DBC}">
      <text/>
    </comment>
    <comment ref="A28" authorId="0" shapeId="0" xr:uid="{58B7C1CE-46B0-4F82-9BF3-B6FA21F07551}">
      <text/>
    </comment>
    <comment ref="A29" authorId="0" shapeId="0" xr:uid="{89C6E2B8-CCB3-4BAC-AAA0-EA09B734C8A4}">
      <text/>
    </comment>
    <comment ref="A30" authorId="0" shapeId="0" xr:uid="{99849E46-1640-4795-93D5-1954C451B159}">
      <text/>
    </comment>
    <comment ref="A31" authorId="0" shapeId="0" xr:uid="{7A209805-D8D7-4689-B35C-2A4944ECEFB8}">
      <text>
        <r>
          <rPr>
            <b/>
            <sz val="9"/>
            <color indexed="81"/>
            <rFont val="Tahoma"/>
            <family val="2"/>
          </rPr>
          <t xml:space="preserve">
</t>
        </r>
      </text>
    </comment>
    <comment ref="A32" authorId="0" shapeId="0" xr:uid="{5F6013D2-5355-426C-9646-E78A5958C1AD}">
      <text/>
    </comment>
    <comment ref="A33" authorId="0" shapeId="0" xr:uid="{6F4BF50A-24C7-4AC7-AC8B-176DF3636E2D}">
      <text/>
    </comment>
    <comment ref="B35" authorId="0" shapeId="0" xr:uid="{EC1603B8-98B0-48F6-8FE3-3C74F60D6ED0}">
      <text/>
    </comment>
    <comment ref="B36" authorId="0" shapeId="0" xr:uid="{DFC095D0-E64F-4248-9202-4F944D07F2CC}">
      <text/>
    </comment>
    <comment ref="B37" authorId="0" shapeId="0" xr:uid="{BF8A49E2-6B62-4E86-9A42-AF360D543FBB}">
      <text/>
    </comment>
    <comment ref="B39" authorId="0" shapeId="0" xr:uid="{D414AC72-8D2C-4BD1-B8CE-78581205F853}">
      <text/>
    </comment>
    <comment ref="B40" authorId="0" shapeId="0" xr:uid="{4C23DD92-0126-4D85-A762-2404A0C35F32}">
      <text/>
    </comment>
    <comment ref="B42" authorId="0" shapeId="0" xr:uid="{1CF0FE07-03DD-4F35-8AC1-0B97D34D02B4}">
      <text/>
    </comment>
    <comment ref="B43" authorId="0" shapeId="0" xr:uid="{711EE3A8-811B-4CBE-B3C5-7CCC4268E71E}">
      <text/>
    </comment>
    <comment ref="B44" authorId="0" shapeId="0" xr:uid="{0666A21B-D9B6-45EC-9196-54881BDF0238}">
      <text/>
    </comment>
    <comment ref="B45" authorId="0" shapeId="0" xr:uid="{4B8CB257-12C8-405D-84AF-6DA5D0A79350}">
      <text/>
    </comment>
    <comment ref="B46" authorId="0" shapeId="0" xr:uid="{5EAD6353-CC0B-4CF7-8ADF-632514E33F1B}">
      <text/>
    </comment>
    <comment ref="B47" authorId="0" shapeId="0" xr:uid="{179A88D1-7444-4F91-AC47-FEFD5E1D0207}">
      <text/>
    </comment>
    <comment ref="B48" authorId="0" shapeId="0" xr:uid="{F64D4627-DC4A-40E5-9586-BED15F679898}">
      <text/>
    </comment>
    <comment ref="B49" authorId="0" shapeId="0" xr:uid="{5FA7565C-46BC-4D43-9C85-BC4CAC25C27D}">
      <text/>
    </comment>
    <comment ref="B50" authorId="0" shapeId="0" xr:uid="{444316C9-3A30-4BBE-9198-A30A761E9B9B}">
      <text/>
    </comment>
    <comment ref="B52" authorId="0" shapeId="0" xr:uid="{3D99B179-6A53-44E2-8032-038C472017EB}">
      <text/>
    </comment>
    <comment ref="B54" authorId="0" shapeId="0" xr:uid="{C2D1FC45-9C16-43F9-9B3D-9353DD768C9F}">
      <text/>
    </comment>
  </commentList>
</comments>
</file>

<file path=xl/sharedStrings.xml><?xml version="1.0" encoding="utf-8"?>
<sst xmlns="http://schemas.openxmlformats.org/spreadsheetml/2006/main" count="224" uniqueCount="169">
  <si>
    <t>JobControllerTest\</t>
  </si>
  <si>
    <t>SnapshotTest\</t>
  </si>
  <si>
    <t>T e s t - J o b</t>
  </si>
  <si>
    <t>Beschreibung / Erwartung</t>
  </si>
  <si>
    <t>letzter Lauf</t>
  </si>
  <si>
    <t>Status</t>
  </si>
  <si>
    <t>ChangingTreeExceptions</t>
  </si>
  <si>
    <t>Check_GT_LT</t>
  </si>
  <si>
    <t>CheckAllTreeEventTrigger</t>
  </si>
  <si>
    <t>CheckAnyTreeEvent</t>
  </si>
  <si>
    <t>CheckCanRun</t>
  </si>
  <si>
    <t>CheckDateDialog</t>
  </si>
  <si>
    <t>CheckDependentNodeLogic</t>
  </si>
  <si>
    <t>CheckEscalator</t>
  </si>
  <si>
    <t>CheckParameterReader</t>
  </si>
  <si>
    <t>CheckRenamedSubJobWorker</t>
  </si>
  <si>
    <t>CheckTimerReference</t>
  </si>
  <si>
    <t>CheckTreeEventCascade</t>
  </si>
  <si>
    <t>CheckTreeEventTriggerMinimal</t>
  </si>
  <si>
    <t>CheckTreeExternals</t>
  </si>
  <si>
    <t>CheckTreeExternalsTreeEventTrigger</t>
  </si>
  <si>
    <t>CheckTriggeredSubJob</t>
  </si>
  <si>
    <t>CheckTrueFalseNullExceptionDialog</t>
  </si>
  <si>
    <t>CheckTwoJobConnectors</t>
  </si>
  <si>
    <t>CheckWorkerErrorToOk</t>
  </si>
  <si>
    <t>EqualGroups</t>
  </si>
  <si>
    <t>JobConnector</t>
  </si>
  <si>
    <t>JobController_Loop</t>
  </si>
  <si>
    <t>JobController_WPF</t>
  </si>
  <si>
    <t>LongRunningNode</t>
  </si>
  <si>
    <t>QuickEventsResults</t>
  </si>
  <si>
    <t>Show_GT_LT</t>
  </si>
  <si>
    <t>CheckTreeEventTriggerSnapshot</t>
  </si>
  <si>
    <t>CheckTreeEventTriggerSnapshot.Dialog</t>
  </si>
  <si>
    <t>ShowDiskSpaceChecker</t>
  </si>
  <si>
    <t>ShowRefAll</t>
  </si>
  <si>
    <t>ShowRefCheckTreeEventTriggerSnapshot</t>
  </si>
  <si>
    <t>ShowRefDouble</t>
  </si>
  <si>
    <t>ShowRefMulti</t>
  </si>
  <si>
    <t>ShowRefRefCheckTreeEventTriggerSnapshot</t>
  </si>
  <si>
    <t>ShowRefRefRefCheckTreeEventTriggerSnapshot</t>
  </si>
  <si>
    <t>ShowRefShowRefAll</t>
  </si>
  <si>
    <t>ShowRefSingle</t>
  </si>
  <si>
    <t>Sub</t>
  </si>
  <si>
    <t>Sub2</t>
  </si>
  <si>
    <t>CheckTreeEventTriggerWorkers</t>
  </si>
  <si>
    <t>CheckTreeExternalsTest</t>
  </si>
  <si>
    <t>MinimalException</t>
  </si>
  <si>
    <t>MinimalJobConnector</t>
  </si>
  <si>
    <t>ShowMinimalJobConnector</t>
  </si>
  <si>
    <t>SingleNode</t>
  </si>
  <si>
    <t>WrongFalseException</t>
  </si>
  <si>
    <t>Fehler</t>
  </si>
  <si>
    <t>Ok</t>
  </si>
  <si>
    <t>Prüft Relationen &lt; &lt;= = &gt;= &gt; !=. Bei geändertem Datum muss insbesondere die Referenz "Tag" neu verglichen werden.</t>
  </si>
  <si>
    <t>Testet, ob alle Knoten immer korrekt über Referenz auf externen Checker gefüllt werden. Mehrere schnelle Runs dürfen das nicht durcheinanderbringen und im Taskmanager kein Speicherleck oder Thread-Vervielfachung verursachen.</t>
  </si>
  <si>
    <t>Einzelner WPFDialogChecker zum Testen von Zustandswechseln. Exception, Schraubenschlüssel, Break und Neustart mit und ohne Exception prüfen.</t>
  </si>
  <si>
    <t>Exceptions in 2 Checkern müssen korrekte Exception in RootJob auslösen; Nur wenn beide Checker keine Exception zeigen, darf der RootJob auf normal gehen. Nach Break im Zustand Exception müssen die Knoten bei Neustart auch wieder Exception zeigen.</t>
  </si>
  <si>
    <t>Die beiden verschiedenen Worker müssen genau nur dann auslösen, wenn ihre Konstellation erreicht wird.</t>
  </si>
  <si>
    <t>CheckWorkers</t>
  </si>
  <si>
    <t>Der linke Knoten muss genau dann auslösen, wenn der Root-Knoten True/False wechselt oder Exception bekommt und die MessageBox muss abhängig vom rechten Knoten triggern.</t>
  </si>
  <si>
    <t>Ruft den Job "CheckTreeEventTriggerWorkers" als externen SubJob auf. "CheckTreeEventTriggerWorkers" muss dann auch funktionieren.</t>
  </si>
  <si>
    <t>Einfache Datumseingabe - übernimmt das letzte Datum in die neue Eingabe.</t>
  </si>
  <si>
    <t xml:space="preserve">In beiden SubJobs muss der jeweilige Worker bei Exception auslösen (und zurücksetzen). Testet, ob umbenannte Jobs ihre Referenzen sauber anpassen. </t>
  </si>
  <si>
    <t>Wenn man einen Checker stoppt, muss der andere weiter getriggert werden. Wenn man den gestoppten Checker versetzt wieder startet, müssen sich beide beim nächsten Lauf wieder synchronisieren.</t>
  </si>
  <si>
    <t>Simpler Test einer Verschachtelung mit einem Exception-Worker in der Root.</t>
  </si>
  <si>
    <t>Minimalkonfiguration für einen Knoten mit einem TreeEventTrigger. Der rechte Knoten muss abhängig vom linken Knoten auslösen.</t>
  </si>
  <si>
    <t>Die Anzeige von "Tag" wird über ValueModifier vom externen Knoten "Datum" des Haupt-Jobs befüllt. Der rechte Checker "Check_TreeExternals_2" geht ab und zu auf Exception, was einen Worker im Job "Check_TreeExternals_2_Job_umbenannt" auslösen muss.</t>
  </si>
  <si>
    <t>Der Knoten im SubJob muss abhägig vom linken Checker auslösen. Achtung: Result NULL im rechten Knoten ist auch ein Ergebnis!</t>
  </si>
  <si>
    <t>SubJob wird jede Sekunde von Trigger im HauptJob getriggert. SubJob enhält 3 Tag-ValueModifier auf externen Datum-Checker.</t>
  </si>
  <si>
    <t>Einfacher Testjob mit zwei WPFDialogCheckern.</t>
  </si>
  <si>
    <t>Prüft JobConnectoren und TriggerEventMirrorChecker in mehreren SubJobs. Auslöser ist ein TrueFalseExceptionChecker (siehe auch CheckTwoJobConnectors).</t>
  </si>
  <si>
    <t>UserControlsTest\</t>
  </si>
  <si>
    <t>CheckDiskSpace</t>
  </si>
  <si>
    <t>CheckFilesSingle</t>
  </si>
  <si>
    <t>Der Screenshot zeigt den Fehlerfall: die OK-Meldung und die Meldung "Diese Meldung darf gar nicht auftreten!" dürfen nicht kommen. Entscheidend ist der TimerTrigger auf den ExceptionChecker. Dieser führt dazu, dass wärend der ExceptionChecker noch läuft, der Exception-Zustand im RootJob kurzzeitig übersehen werden kann.</t>
  </si>
  <si>
    <t>ToDo</t>
  </si>
  <si>
    <t>Das Exception-Handling aller Knoten muss sichtbar ok sein, insbesondere auch das Zürücksetzen auf Normalzustand nach Wegfall der Exception. Dieser Test prüft Vishnu auch durch hohe Frequenz (22 Meldungen und 22 Ok-Meldungen).</t>
  </si>
  <si>
    <t>Testet SingleNodeUserControl_CheckFiles.dll und FileChecker mit Parameter "TRACE" (funktionierende Simulation).</t>
  </si>
  <si>
    <t>Ursprungs-Job - erzeugt abhängig von einem Timer-getriggerten TrueFalseExceptionChecker JobSnapshots.</t>
  </si>
  <si>
    <t>Ursprungs-Job - erzeugt für Einzeltests abhängig von einem WPFDialogChecker JobSnapshots.</t>
  </si>
  <si>
    <t>Simpler Job mit einem Checker, der von NULL auf Exception wechselt und zurück. Ein Worker muss auf die Exception reagieren und darf durch den Wechsel auf NULL nicht zurückgesetzt werden.</t>
  </si>
  <si>
    <t>Bei Eingabe eines leeren Datums Farbe der NodeList (ProgressBar) checken.</t>
  </si>
  <si>
    <t>Hinweis: wenn der übergeordnete Job getriggert startet, nutzt ein Break auf einen Unterknoten nichts.</t>
  </si>
  <si>
    <t>Das Problem tritt wie erwartet auf. Das ist aber natürlich keine endgültige Lösung (ist aber ein eigenes Projekt). Fehler: es treten Entwarnungen ohne vorausgehende (fehlende) Fehlermeldungen auf.</t>
  </si>
  <si>
    <t>ShowRefAll bindet mehrere Snapshots auf gleicher Hierarchieebene ein. Dies ist ein besonderer Test für die Eventverarbeitung (Exceptions).</t>
  </si>
  <si>
    <t>-----------------------------------------------------------------------------------------------------</t>
  </si>
  <si>
    <t>Excel Zellen mit Kommentar mit Hintergrundbild, Screenshot, Testprotokoll, Vishnu, Hyperlink</t>
  </si>
  <si>
    <t>formatieren:</t>
  </si>
  <si>
    <t>1. rechte Maustaste/Kommentar einfügen/Vorgabetext löschen/rechte Maustaste auf Kommentar-Rand!/</t>
  </si>
  <si>
    <t xml:space="preserve">   Kommentar formatieren/Farbe und Linien/Farbe/Fülleffekte/Grafik/Grafik auswählen.</t>
  </si>
  <si>
    <t>2. rechte Maustaste/Hyperlink</t>
  </si>
  <si>
    <t>WPFDialogChecker Gruppe_1/Knoten_1.1 triggert Gruppe_1/Knoten_1.2, Gruppe_1 triggert Gruppe_2, Gruppe_2/Gruppe_2.1 triggert Gruppe_2/Knoten_2.2; MessageBox bei Gruppe_1, Gruppe_2/Gruppe_2.1, Gruppe_2/Knoten_2.2.</t>
  </si>
  <si>
    <t>Visualisiert das Exklusiv-Oder-Problem, bei dem zuweilen Fehlermeldung und OK-Meldung auftreten, da die Knoten nicht genau gleichzeitig auslösen (Checker links neu starten).</t>
  </si>
  <si>
    <t>Zwei identische SubJobs müssen trotz gleichnamiger Checker korrekt und (anfangs) im Gleichklang laufen.</t>
  </si>
  <si>
    <t>Beide SubJobs haben eigene FirstNamedTimerTrigger</t>
  </si>
  <si>
    <t>TrueFalseExceptionChecker mit langer Laufzeit. Test für das Verhalten bei Mehrfach-Aufrufen. Auch mehrere Klicks in schneller Folge testen. Muss dann warten und darf nicht auf "InternalError" (Totenkopf) gehen. Am besten über Logging testen: Vishnu.exe  -Job=..\LongRunningNode -NoWorkers=true -DebugFileRegexFilter="#TRIGGER#"</t>
  </si>
  <si>
    <t>1a. Eventuell zu kleine oder verzerrte Kommentar-Grafiken über "Kommentar bearbeiten" anpassen.</t>
  </si>
  <si>
    <t>Check Tree Externals enthält FirstNamedTimerTrigger, FirstNamedLogger, außerdem Datum als externen Knoten;
Check_TreeExternals_1_Job und Check_TreeExternals_2_Job enthalten Checker getriggert von FirstNamedTimerTrigger und Tag als ValueModifier auf Datum;
Alle drei Jobs loggen über FirstNamedLogger.</t>
  </si>
  <si>
    <t>Besonderheit bei UserRun auf WPFDialogChecker: die Events werden neu gefeuert. Bei Neustart über TimerTrigger nicht. Die ist wegen der korrekten Initialisierung des Dialog-Checkers erforderlich.</t>
  </si>
  <si>
    <t>Übernahm das letzte Datum nicht (inzwischen behoben).</t>
  </si>
  <si>
    <t>Workaround gefunden: über Escalator den Worker verzögert auslösen. Deshalb den Status von Fehler auf ToDo geändert.</t>
  </si>
  <si>
    <t>Im Ergebnis von ParameterReaderChecker muss "Irgendein...Gefunden!\Rest" auftauchen.</t>
  </si>
  <si>
    <t>Prüft JobConnectoren und TriggerEventMirrorChecker in mehreren SubJobs. Auslöser ist ein Timer-getriggerter  TrueFalseExceptionChecker.</t>
  </si>
  <si>
    <t>Ein WPFDialogChecker und ein Worker mit TimerTrigger. Zuerst False erzeugen, Fehlermeldung kommt mit Timer. Dann Exception erzeugen, Fehlermeldung wechselt auf Exception. Dann True erzeugen =&gt; TimerTrigger muss nach OK-Meldung stoppen.</t>
  </si>
  <si>
    <t>Inzwischen behoben.</t>
  </si>
  <si>
    <t>Testet SingleNodeUserControl_CheckDiskSpace.dll. Der schwarze Radius muss sofort sichbar sein, wenn die Tortengrafik (mit Inhalt) aufgebaut wurde. Auch nach Umschalten in die Jobs-Ansicht und zurück muss der Radius sichtbar bleiben.</t>
  </si>
  <si>
    <t>CheckDiskSpaceTrueFalseFlip</t>
  </si>
  <si>
    <t>Langzeittest (min. eine Stunde) für SingleNodeUserControl_CheckDiskSpace.dll. Es darf kein Speicherfehler auftreten.</t>
  </si>
  <si>
    <t>Früherer Bug gefixt: "Zur Verarbeitung dieses Befehls sind nicht genügend Speicherressourcen verfügbar...". Hat den gesamten Vishnu-Prozess terminiert.</t>
  </si>
  <si>
    <t>erledigt: Nach Exceptions wurden Snapshots manchmal weggeschrieben, bevor TriggerEventMirrorChecker reagieren konnten. Das kann später eventuell noch verbessert werden (Ursache in MinimalJobConnector).</t>
  </si>
  <si>
    <t>Ein Neustart des Trees setzt die Exception nicht zurück. (Das Ergebnis des Checkers wechselt immer von null auf Exception. Es ist also genau richtig, wenn man außer der Anzeige des letzten Laufes keine Veränderung sieht.)</t>
  </si>
  <si>
    <t>Durch Korrektur im FileWatcherTrigger behoben: Synchronität wurde vor allem bei Exceptions manchmal unterbrochen.</t>
  </si>
  <si>
    <t>Prüft, ob die unter der Bezeichnung &lt;CanRunDllPath&gt; hinterlegte dll das Starten des Knoten korrekt unterbindet, bzw. freigibt. Testet außerdem den UserParameterReader: Im Ergebnis von CanRunChecker muss #Gefunden!# auftauchen.</t>
  </si>
  <si>
    <t>Check_Treshold_50_10</t>
  </si>
  <si>
    <t>Prüft die Schwellenwert(Treshold)-Logik. Ab 50%(5) beliebiger grüner Knoten muss der ganze Job auf grün gehen.</t>
  </si>
  <si>
    <t>Check_Treshold_50_1000</t>
  </si>
  <si>
    <t xml:space="preserve">Aufruf: Vishnu.exe -UserAssemblyDirectory="../UserAssemblies" -Job=..\..\VishnuHome\Tests\TestJobs\HeavyDuty\Check_Treshold_50_1000 -StartWithJobs=true                     Programmstart nach ca. 20 Sekunden. </t>
  </si>
  <si>
    <t>Testet TreeEventTrigger auf "AnyLogicalResultChanged" bei "SubJob1" und "Exception" bei "CheckAnyTreeEvent". Auslöser ist ein WpfDialogChecker, reagieren müssen der Checker "Datum", ein SnapshotTrigger und ein Logger. Exception muss sauber zurückgesetzt werden, "Any" muss korrekt mehrere Meldungen induzieren. Fehler treten nicht im Debugger auf - muss über Logging getestet werden:  Vishnu.exe  -Job=..\..\VishnuHome\Tests\TestJobs\CheckAnyTreeEvent -NoWorkers=true -DebugFileRegexFilter="#TRIGGER#"</t>
  </si>
  <si>
    <t>Die Sanduhr kommt nicht mehr, ansonsten aber stabil. Im TaskManager darf die Anzahl Threads nicht ansteigen. Sollte immer zusammen mit "CheckAnyTreeEvent" betrachtet werden. Am besten über Logging testen: Vishnu.exe  -Job=..\LongRunningNode -NoWorkers=true -DebugFileRegexFilter="#TRIGGER#"</t>
  </si>
  <si>
    <t>Checker 1 und Checker 2 sind modal, d.h. die Dialoge erscheinen nicht gleichzeitig. Dies wird durch "ThreadLocked=true" in der JobDescription verursacht.</t>
  </si>
  <si>
    <t>Vishnu.exe -UserAssemblyDirectory="../UserAssemblies" -Job=..\..\VishnuHome\Tests\TestJobs\CheckCanRun -UserParameterReaderPath=%UserAssemblyDirectory%\DemoParameterProvider.dll</t>
  </si>
  <si>
    <t>Vishnu.exe -UserAssemblyDirectory="../UserAssemblies" -Job=..\..\VishnuHome\Tests\TestJobs\CheckParameterReader -UserParameterReaderPath=%UserAssemblyDirectory%\DemoParameterProvider.dll</t>
  </si>
  <si>
    <t>Liefert eine MessageBox mit Hinweisen zur korrekten Parametrisierung von MicroMailer. Das ist ok, da die Parameter bisher bewusst nicht auf den neuen MicroMailer umgestellt wurden.</t>
  </si>
  <si>
    <t>Abgefangen: System.InvalidCastException: Unable to cast object of type 'LogicalTaskTree.JobConnector' to type 'LogicalTaskTree.JobList'. at LogicalTaskTree.JobList.buildParallelTree(NodeList mother, SyntaxTree template) in C:\Users\micro\Documents\private4\WPF\openVishnu7\VishnuHome\Vishnu\LogicalTaskTree\JobList.cs:line 1569</t>
  </si>
  <si>
    <t>HeavyDuty\</t>
  </si>
  <si>
    <t>Behoben: Die Deserialisation wirft Exceptions, da serialisierte anonyme ReturnObjects nicht mehr deserialisiert werden können (die entsprechende Assembly gehört nicht zu den von Vishnu geladenen Assemblies).</t>
  </si>
  <si>
    <t>sonstige wichtige Tests</t>
  </si>
  <si>
    <t>Installation "from scratch" über init.zip</t>
  </si>
  <si>
    <t>Vishnu.bin</t>
  </si>
  <si>
    <t>Vishnu.src</t>
  </si>
  <si>
    <t>rebuild_all auf WorkFrame, VishnuHome, InPlug, Company mit und ohne Erstellung von NuGet-Packages</t>
  </si>
  <si>
    <t>Als ok bewertet: Wenn mit null gestartet wird, wird trotzdem das Result des Checkers gesetzt.</t>
  </si>
  <si>
    <t>Die Parameter für den MicroMailer sind bewusst unvollständig - es müssen insgesamt 22 MessageBoxen zum MicroMailer kommen. Der Knoten 12 hat gar keine Worker.</t>
  </si>
  <si>
    <t>Funktioniert jetzt - läuft endloos, wenn man ihn nicht abbricht.</t>
  </si>
  <si>
    <t>ToolTip: letzter Status (true|false) wird nicht ausgegeben.</t>
  </si>
  <si>
    <t>CheckWorkers:Exception
DialogChecker:false</t>
  </si>
  <si>
    <t>Hier kann auch getestet werden, ob nach Beenden von Vishnu alle noch offenen Meldungen verschwinden.</t>
  </si>
  <si>
    <t>CheckDiskSpaceTrueFalseFlip.dll muss bei wesentlichen Änderungen von Hand neu kompiliert und nach Plugin kopiert werden.</t>
  </si>
  <si>
    <t>Aktualisierung und Test von Vishnu_UserChecker_VSIX.vsix und Vishnu_UserView_VSIX.vsix</t>
  </si>
  <si>
    <t>Kontext-Menü</t>
  </si>
  <si>
    <t>Vishnu Hilfe</t>
  </si>
  <si>
    <t>Parameter</t>
  </si>
  <si>
    <t>Logs</t>
  </si>
  <si>
    <t>Nur bei AbortingAllowed=true: Fehler nach mehrmaligem, schnell hintereinander gestarteten Run: System.Threading.ThreadAbortException: System error.  Parameter AbortingAllowed wird ab jetzt immer als false gewerted und wird künftig wegfallen. Sollte immer zusammen mit "LongRunningNode" betrachtet werden. Zweiter Direktstart des Knoten "Datum" führt zu "...Startvoraussetzung nicht gegeben...". Fehler treten nicht im Debugger auf - muss über Logging getestet werden: Vishnu.exe  -Job=..\CheckAnyTreeEvent -NoWorkers=true -DebugFileRegexFilter="#TRIGGER#"</t>
  </si>
  <si>
    <t>Die Sanduhr kommt wieder, nachdem AbortingAllowed immer als false verarbeitet wird.</t>
  </si>
  <si>
    <t>Vishnu ohne Job-Parameter starten (auch Vishnu.exe.config.user prüfen)</t>
  </si>
  <si>
    <t>Bei zusätzlichem Parameter "DebugMode=true" muss u.a. für jeden geladenen Job oder SubJob ausgegeben werden, ob die Quelle xml oder json war.</t>
  </si>
  <si>
    <t>Im Window-Header muss nach der Version -Demo- angezeigt werden.</t>
  </si>
  <si>
    <t>gelöst: Der TriggerEventMirrorChecker blieb auf Exception stehen, obwohl der WPFDialogChecker auf ok geht.</t>
  </si>
  <si>
    <t>Die Ergebnisse im abhängigen Checker sind eigenständig. Es handelt sich nicht um einen Mirror!</t>
  </si>
  <si>
    <t>Im Unterverzeichnis SnapshotTest: Testjob für JobConnectoren und TriggerEventMirrorChecker. Dient auch als Snapshot-Geber für "ShowMinimalJobConnector".</t>
  </si>
  <si>
    <t>Im Unterverzeichnis SnapshotTest: Prüft die Anzeige des JobSnapshots von "MinimalJobConnector".</t>
  </si>
  <si>
    <t>Es müssen alle Checker angezeigt werden (0 bis 999). Nach Ändern eines grünen Checkers auf rot und umgekehrt muss sich das Gesamtergebnis ändern. Achtung: nicht den gesamten Job neu starten, dann versuchen alle DialogChecker gleichzeitig neu zu starten - das endet nach ca. 1 1/2 Minuten mit "System.ComponentModel.Win32Exception (1158): Der aktuelle Prozess verwendet alle Handles der zulässigen Höchstanzahl für Window Managerobjekte.".</t>
  </si>
  <si>
    <t>CheckAll Dauertest</t>
  </si>
  <si>
    <t xml:space="preserve"> mit Speicher-Monitoring</t>
  </si>
  <si>
    <t>Überprüfen im Taskmanager und Dokumentieren in memory.txt</t>
  </si>
  <si>
    <t>Der Test sollte mehrere Stunden bis Tage dauern. Es sollen anfangs genau 12 Fehlermeldungen erscheinen. Diese müssen nach Überprüfung einmalig manuell gelöscht werden. Der Speicherbedarf darf auch nach langer Zeit nicht Anwachsen.</t>
  </si>
  <si>
    <t>Der Name des Checkers sollte in der Abfrage erscheinen.
Hinweis: Anzeige "Letzter Lauf" wird auch aktualisiert, wenn der Lauf unterbunden wurde. Scheint mir aber ok.</t>
  </si>
  <si>
    <t>Zwei Eskalatoren - einer für False und einer für Exception. Beide müssen korrekt auslösen und wieder zurücksetzen (siehe auch Screenshot). Der Escalator für False löst erst im 2. Run aud, der für Exception sofort.</t>
  </si>
  <si>
    <t>Achtung: Checker auf false, Fehlermeldungen abwarten, Checker nochmal starten und auf false, dann auf true =&gt; keine OK-Meldungen mehr. Ist kein Fehler, sondern Ungeduld. Der zweite False-Escalator ersetzt den ersten. Deshalb muss erst dessen 2. Run mit Meldung abgewartet werden. Danach True und OK-Meldung folgt.</t>
  </si>
  <si>
    <t>Einmal aufgetreten, aber nicht wiederholbar: Fehler, der SubJob wird nicht getriggert. 18.10.2025: Job auf Ok gesetzt.</t>
  </si>
  <si>
    <t>1. flipflop auf true =&gt; Check_TreeEventTrigger=true, flipflop auf null =&gt; TreeEventTriggerFlipFlopAbhängig löst nicht aus, obwohl Check_TreeEventTrigger von true auf null gegangen ist.
2. Löst auch aus, wenn der referenzierte Knoten neu gestartet wird und dasselbe Ergebnis erhält.</t>
  </si>
  <si>
    <t>Erledigt: Meldungstext überprüfen: logical null Testexception. OK-Meldung überprüfen: das Problem ist behoben.</t>
  </si>
  <si>
    <t>Gelöst: Fehler: Re-Run auf SubJob2 bringt alles zum Stoppen; kann aber über den Hauptjob neu gestartet werden. 
Gelöst: Die JobConnectoren (TriggerEventMirrorChecker) blieben auf Exception stehen, obwohl der WPFDialogChecker auf ok geht.</t>
  </si>
  <si>
    <t>alte Fehler/Bemerkungen</t>
  </si>
  <si>
    <t xml:space="preserve">     Bemerkungen</t>
  </si>
  <si>
    <t>Das Ganze wird in der Jobs-Ansicht bei gleichzeitiger Darstellung vieler Jobs sehr träge.</t>
  </si>
  <si>
    <t>stichpunktartig: Tests einmal mit json-JobDescriptions testen.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</si>
</sst>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sz val="9"/>
      <color indexed="81"/>
      <name val="Tahoma"/>
      <family val="2"/>
    </font>
    <font>
      <b/>
      <sz val="9"/>
      <color indexed="81"/>
      <name val="Tahoma"/>
      <family val="2"/>
    </font>
    <font>
      <u/>
      <sz val="11"/>
      <color theme="10"/>
      <name val="Calibri"/>
      <family val="2"/>
    </font>
    <font>
      <sz val="14"/>
      <color theme="1"/>
      <name val="Calibri"/>
      <family val="2"/>
      <scheme val="minor"/>
    </font>
  </fonts>
  <fills count="3">
    <fill>
      <patternFill patternType="none"/>
    </fill>
    <fill>
      <patternFill patternType="gray125"/>
    </fill>
    <fill>
      <patternFill patternType="solid">
        <fgColor theme="0" tint="-0.14996795556505021"/>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alignment vertical="top"/>
      <protection locked="0"/>
    </xf>
  </cellStyleXfs>
  <cellXfs count="11">
    <xf numFmtId="0" fontId="0" fillId="0" borderId="0" xfId="0"/>
    <xf numFmtId="0" fontId="4" fillId="2" borderId="0" xfId="0" applyFont="1" applyFill="1"/>
    <xf numFmtId="14" fontId="0" fillId="0" borderId="0" xfId="0" applyNumberFormat="1"/>
    <xf numFmtId="0" fontId="0" fillId="0" borderId="0" xfId="0" applyAlignment="1">
      <alignment wrapText="1"/>
    </xf>
    <xf numFmtId="0" fontId="0" fillId="0" borderId="0" xfId="0" applyAlignment="1">
      <alignment horizontal="center" vertical="center"/>
    </xf>
    <xf numFmtId="0" fontId="0" fillId="0" borderId="0" xfId="0" applyAlignment="1">
      <alignment vertical="top" wrapText="1"/>
    </xf>
    <xf numFmtId="0" fontId="4" fillId="2" borderId="0" xfId="0" applyFont="1" applyFill="1" applyAlignment="1">
      <alignment horizontal="center"/>
    </xf>
    <xf numFmtId="0" fontId="4" fillId="2" borderId="0" xfId="0" applyFont="1" applyFill="1" applyAlignment="1">
      <alignment horizontal="center" vertical="center"/>
    </xf>
    <xf numFmtId="0" fontId="3" fillId="0" borderId="0" xfId="1" applyAlignment="1" applyProtection="1">
      <alignment vertical="center"/>
    </xf>
    <xf numFmtId="0" fontId="0" fillId="0" borderId="0" xfId="0" applyAlignment="1">
      <alignment vertical="center"/>
    </xf>
    <xf numFmtId="0" fontId="4" fillId="2" borderId="0" xfId="0" applyFont="1" applyFill="1" applyAlignment="1">
      <alignment horizontal="center"/>
    </xf>
  </cellXfs>
  <cellStyles count="2">
    <cellStyle name="Link" xfId="1" builtinId="8"/>
    <cellStyle name="Standard" xfId="0" builtinId="0"/>
  </cellStyles>
  <dxfs count="21">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
      <font>
        <condense val="0"/>
        <extend val="0"/>
        <color rgb="FF006100"/>
      </font>
      <fill>
        <patternFill>
          <bgColor rgb="FFC6EFCE"/>
        </patternFill>
      </fill>
    </dxf>
    <dxf>
      <fill>
        <patternFill>
          <bgColor rgb="FFFFFF99"/>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vmlDrawing1.v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Screenshots\CheckDependentNodeLogic.JPG" TargetMode="External"/><Relationship Id="rId18" Type="http://schemas.openxmlformats.org/officeDocument/2006/relationships/hyperlink" Target="Screenshots\CheckTreeEventTriggerMinimal.JPG" TargetMode="External"/><Relationship Id="rId26" Type="http://schemas.openxmlformats.org/officeDocument/2006/relationships/hyperlink" Target="Screenshots\LongRunningNode.JPG" TargetMode="External"/><Relationship Id="rId39" Type="http://schemas.openxmlformats.org/officeDocument/2006/relationships/hyperlink" Target="Screenshots\JobController_WPF.jpg" TargetMode="External"/><Relationship Id="rId21" Type="http://schemas.openxmlformats.org/officeDocument/2006/relationships/hyperlink" Target="Screenshots\CheckTriggeredSubJob.JPG" TargetMode="External"/><Relationship Id="rId34" Type="http://schemas.openxmlformats.org/officeDocument/2006/relationships/hyperlink" Target="Screenshots\ShowRefRefCheckTreeEventTriggerSnapshot.JPG" TargetMode="External"/><Relationship Id="rId42" Type="http://schemas.openxmlformats.org/officeDocument/2006/relationships/hyperlink" Target="Screenshots\Check_Treshold_50_10.jpg" TargetMode="External"/><Relationship Id="rId47" Type="http://schemas.openxmlformats.org/officeDocument/2006/relationships/vmlDrawing" Target="../drawings/vmlDrawing1.vml"/><Relationship Id="rId7" Type="http://schemas.openxmlformats.org/officeDocument/2006/relationships/hyperlink" Target="Screenshots\CheckCanRun.JPG" TargetMode="External"/><Relationship Id="rId2" Type="http://schemas.openxmlformats.org/officeDocument/2006/relationships/hyperlink" Target="Screenshots\ChangingTreeExceptions.JPG" TargetMode="External"/><Relationship Id="rId16" Type="http://schemas.openxmlformats.org/officeDocument/2006/relationships/hyperlink" Target="Screenshots\CheckTimerReference.JPG" TargetMode="External"/><Relationship Id="rId29" Type="http://schemas.openxmlformats.org/officeDocument/2006/relationships/hyperlink" Target="Screenshots\CheckFilesSingle.JPG" TargetMode="External"/><Relationship Id="rId1" Type="http://schemas.openxmlformats.org/officeDocument/2006/relationships/hyperlink" Target="Screenshots\Check_GT_LT.JPG" TargetMode="External"/><Relationship Id="rId6" Type="http://schemas.openxmlformats.org/officeDocument/2006/relationships/hyperlink" Target="Screenshots\CheckEscalator.JPG" TargetMode="External"/><Relationship Id="rId11" Type="http://schemas.openxmlformats.org/officeDocument/2006/relationships/hyperlink" Target="Screenshots\CheckAnyTreeEvent.JPG" TargetMode="External"/><Relationship Id="rId24" Type="http://schemas.openxmlformats.org/officeDocument/2006/relationships/hyperlink" Target="Screenshots\CheckWorkerErrorToOk.JPG" TargetMode="External"/><Relationship Id="rId32" Type="http://schemas.openxmlformats.org/officeDocument/2006/relationships/hyperlink" Target="Screenshots\MinimalException.JPG" TargetMode="External"/><Relationship Id="rId37" Type="http://schemas.openxmlformats.org/officeDocument/2006/relationships/hyperlink" Target="Screenshots\MinimalJobConnector.JPG" TargetMode="External"/><Relationship Id="rId40" Type="http://schemas.openxmlformats.org/officeDocument/2006/relationships/hyperlink" Target="Screenshots\JobController_Loop.JPG" TargetMode="External"/><Relationship Id="rId45" Type="http://schemas.openxmlformats.org/officeDocument/2006/relationships/hyperlink" Target="Screenshots\CheckAll.jpg" TargetMode="External"/><Relationship Id="rId5" Type="http://schemas.openxmlformats.org/officeDocument/2006/relationships/hyperlink" Target="Screenshots\QuickEventsResults.JPG" TargetMode="External"/><Relationship Id="rId15" Type="http://schemas.openxmlformats.org/officeDocument/2006/relationships/hyperlink" Target="Screenshots\CheckRenamedSubJobWorker.JPG" TargetMode="External"/><Relationship Id="rId23" Type="http://schemas.openxmlformats.org/officeDocument/2006/relationships/hyperlink" Target="Screenshots\CheckTwoJobConnectors.JPG" TargetMode="External"/><Relationship Id="rId28" Type="http://schemas.openxmlformats.org/officeDocument/2006/relationships/hyperlink" Target="Screenshots\CheckDiskSpace.JPG" TargetMode="External"/><Relationship Id="rId36" Type="http://schemas.openxmlformats.org/officeDocument/2006/relationships/hyperlink" Target="Screenshots\ShowRefAll.JPG" TargetMode="External"/><Relationship Id="rId10" Type="http://schemas.openxmlformats.org/officeDocument/2006/relationships/hyperlink" Target="Screenshots\CheckAllTreeEventTrigger.JPG" TargetMode="External"/><Relationship Id="rId19" Type="http://schemas.openxmlformats.org/officeDocument/2006/relationships/hyperlink" Target="Screenshots\CheckTreeExternals.JPG" TargetMode="External"/><Relationship Id="rId31" Type="http://schemas.openxmlformats.org/officeDocument/2006/relationships/hyperlink" Target="Screenshots\CheckTreeEventTriggerSnapshot.Dialog.JPG" TargetMode="External"/><Relationship Id="rId44" Type="http://schemas.openxmlformats.org/officeDocument/2006/relationships/hyperlink" Target="Screenshots\Check_Treshold_50_1000.jpg" TargetMode="External"/><Relationship Id="rId4" Type="http://schemas.openxmlformats.org/officeDocument/2006/relationships/hyperlink" Target="Screenshots\CheckTreeExternalsTest.JPG" TargetMode="External"/><Relationship Id="rId9" Type="http://schemas.openxmlformats.org/officeDocument/2006/relationships/hyperlink" Target="Screenshots\SingleNode.JPG" TargetMode="External"/><Relationship Id="rId14" Type="http://schemas.openxmlformats.org/officeDocument/2006/relationships/hyperlink" Target="Screenshots\CheckParameterReader.JPG" TargetMode="External"/><Relationship Id="rId22" Type="http://schemas.openxmlformats.org/officeDocument/2006/relationships/hyperlink" Target="Screenshots\CheckTrueFalseNullExceptionDialog.JPG" TargetMode="External"/><Relationship Id="rId27" Type="http://schemas.openxmlformats.org/officeDocument/2006/relationships/hyperlink" Target="Screenshots\WrongFalseException.JPG" TargetMode="External"/><Relationship Id="rId30" Type="http://schemas.openxmlformats.org/officeDocument/2006/relationships/hyperlink" Target="Screenshots\CheckTreeEventTriggerSnapshot.JPG" TargetMode="External"/><Relationship Id="rId35" Type="http://schemas.openxmlformats.org/officeDocument/2006/relationships/hyperlink" Target="Screenshots\ShowRefRefRefCheckTreeEventTriggerSnapshot.JPG" TargetMode="External"/><Relationship Id="rId43" Type="http://schemas.openxmlformats.org/officeDocument/2006/relationships/hyperlink" Target="Screenshots\ShowRefShowRefAll.JPG" TargetMode="External"/><Relationship Id="rId48" Type="http://schemas.openxmlformats.org/officeDocument/2006/relationships/comments" Target="../comments1.xml"/><Relationship Id="rId8" Type="http://schemas.openxmlformats.org/officeDocument/2006/relationships/hyperlink" Target="Screenshots\EqualGroups.JPG" TargetMode="External"/><Relationship Id="rId3" Type="http://schemas.openxmlformats.org/officeDocument/2006/relationships/hyperlink" Target="Screenshots\CheckTreeEventTriggerWorkers.JPG" TargetMode="External"/><Relationship Id="rId12" Type="http://schemas.openxmlformats.org/officeDocument/2006/relationships/hyperlink" Target="Screenshots\CheckDateDialog.JPG" TargetMode="External"/><Relationship Id="rId17" Type="http://schemas.openxmlformats.org/officeDocument/2006/relationships/hyperlink" Target="Screenshots\CheckTreeEventCascade.JPG" TargetMode="External"/><Relationship Id="rId25" Type="http://schemas.openxmlformats.org/officeDocument/2006/relationships/hyperlink" Target="Screenshots\JobConnector.JPG" TargetMode="External"/><Relationship Id="rId33" Type="http://schemas.openxmlformats.org/officeDocument/2006/relationships/hyperlink" Target="Screenshots\ShowRefCheckTreeEventTriggerSnapshot.JPG" TargetMode="External"/><Relationship Id="rId38" Type="http://schemas.openxmlformats.org/officeDocument/2006/relationships/hyperlink" Target="Screenshots\ShowMinimalJobConnector.JPG" TargetMode="External"/><Relationship Id="rId46" Type="http://schemas.openxmlformats.org/officeDocument/2006/relationships/printerSettings" Target="../printerSettings/printerSettings1.bin"/><Relationship Id="rId20" Type="http://schemas.openxmlformats.org/officeDocument/2006/relationships/hyperlink" Target="Screenshots\CheckTreeExternalsTreeEventTrigger.JPG" TargetMode="External"/><Relationship Id="rId41" Type="http://schemas.openxmlformats.org/officeDocument/2006/relationships/hyperlink" Target="Screenshots\CheckDiskSpaceTrueFalseFlip.JPG"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ACFE6-E660-4C0C-BE49-572CACB7C3DE}">
  <sheetPr codeName="Tabelle1"/>
  <dimension ref="A1:H63"/>
  <sheetViews>
    <sheetView tabSelected="1" zoomScaleNormal="100" workbookViewId="0">
      <pane ySplit="2" topLeftCell="A13" activePane="bottomLeft" state="frozen"/>
      <selection pane="bottomLeft" activeCell="E54" sqref="E54"/>
    </sheetView>
  </sheetViews>
  <sheetFormatPr baseColWidth="10" defaultRowHeight="15" x14ac:dyDescent="0.25"/>
  <cols>
    <col min="1" max="1" width="22.7109375" style="9" customWidth="1"/>
    <col min="2" max="2" width="18.28515625" style="9" customWidth="1"/>
    <col min="3" max="3" width="27.7109375" customWidth="1"/>
    <col min="4" max="4" width="53.5703125" customWidth="1"/>
    <col min="5" max="5" width="15.7109375" customWidth="1"/>
    <col min="6" max="6" width="7.28515625" customWidth="1"/>
    <col min="7" max="7" width="54.28515625" customWidth="1"/>
    <col min="8" max="8" width="50.5703125" customWidth="1"/>
  </cols>
  <sheetData>
    <row r="1" spans="1:8" ht="18.75" x14ac:dyDescent="0.3">
      <c r="A1" s="10" t="s">
        <v>2</v>
      </c>
      <c r="B1" s="10"/>
      <c r="C1" s="10"/>
      <c r="D1" s="1" t="s">
        <v>3</v>
      </c>
      <c r="E1" s="1" t="s">
        <v>4</v>
      </c>
      <c r="F1" s="1" t="s">
        <v>5</v>
      </c>
      <c r="G1" s="1" t="s">
        <v>166</v>
      </c>
      <c r="H1" s="1" t="s">
        <v>165</v>
      </c>
    </row>
    <row r="2" spans="1:8" ht="2.4500000000000002" customHeight="1" x14ac:dyDescent="0.3">
      <c r="A2" s="7"/>
      <c r="B2" s="7"/>
      <c r="C2" s="6"/>
      <c r="D2" s="1"/>
      <c r="E2" s="1"/>
      <c r="F2" s="1"/>
      <c r="G2" s="1"/>
    </row>
    <row r="3" spans="1:8" ht="45" x14ac:dyDescent="0.25">
      <c r="A3" s="8"/>
      <c r="D3" s="3" t="s">
        <v>146</v>
      </c>
      <c r="E3" s="2">
        <v>45954</v>
      </c>
      <c r="F3" s="4" t="s">
        <v>53</v>
      </c>
      <c r="G3" s="3" t="s">
        <v>148</v>
      </c>
      <c r="H3" s="3" t="s">
        <v>147</v>
      </c>
    </row>
    <row r="4" spans="1:8" ht="75" x14ac:dyDescent="0.25">
      <c r="A4" s="8" t="s">
        <v>6</v>
      </c>
      <c r="D4" s="3" t="s">
        <v>57</v>
      </c>
      <c r="E4" s="2">
        <v>45954</v>
      </c>
      <c r="F4" s="4" t="s">
        <v>53</v>
      </c>
      <c r="G4" s="3"/>
    </row>
    <row r="5" spans="1:8" ht="45" x14ac:dyDescent="0.25">
      <c r="A5" s="8" t="s">
        <v>7</v>
      </c>
      <c r="B5" s="8"/>
      <c r="D5" s="3" t="s">
        <v>54</v>
      </c>
      <c r="E5" s="2">
        <v>45954</v>
      </c>
      <c r="F5" s="4" t="s">
        <v>53</v>
      </c>
      <c r="G5" s="3" t="s">
        <v>82</v>
      </c>
    </row>
    <row r="6" spans="1:8" ht="45" x14ac:dyDescent="0.25">
      <c r="A6" s="8" t="s">
        <v>114</v>
      </c>
      <c r="B6" s="8"/>
      <c r="D6" s="3" t="s">
        <v>115</v>
      </c>
      <c r="E6" s="2">
        <v>45954</v>
      </c>
      <c r="F6" s="4" t="s">
        <v>76</v>
      </c>
      <c r="G6" s="3" t="s">
        <v>135</v>
      </c>
    </row>
    <row r="7" spans="1:8" ht="45" x14ac:dyDescent="0.25">
      <c r="A7" s="8" t="s">
        <v>8</v>
      </c>
      <c r="D7" s="3" t="s">
        <v>61</v>
      </c>
      <c r="E7" s="2">
        <v>45954</v>
      </c>
      <c r="F7" s="4" t="s">
        <v>53</v>
      </c>
      <c r="G7" s="3"/>
    </row>
    <row r="8" spans="1:8" ht="182.25" customHeight="1" x14ac:dyDescent="0.25">
      <c r="A8" s="8" t="s">
        <v>9</v>
      </c>
      <c r="C8" s="3"/>
      <c r="D8" s="3" t="s">
        <v>118</v>
      </c>
      <c r="E8" s="2">
        <v>45954</v>
      </c>
      <c r="F8" s="4" t="s">
        <v>76</v>
      </c>
      <c r="G8" s="3" t="s">
        <v>99</v>
      </c>
      <c r="H8" s="3" t="s">
        <v>144</v>
      </c>
    </row>
    <row r="9" spans="1:8" ht="75" x14ac:dyDescent="0.25">
      <c r="A9" s="8" t="s">
        <v>10</v>
      </c>
      <c r="D9" s="3" t="s">
        <v>113</v>
      </c>
      <c r="E9" s="2">
        <v>45954</v>
      </c>
      <c r="F9" s="4" t="s">
        <v>53</v>
      </c>
      <c r="G9" s="3" t="s">
        <v>158</v>
      </c>
      <c r="H9" s="3" t="s">
        <v>121</v>
      </c>
    </row>
    <row r="10" spans="1:8" ht="30" x14ac:dyDescent="0.25">
      <c r="A10" s="8" t="s">
        <v>11</v>
      </c>
      <c r="D10" s="3" t="s">
        <v>62</v>
      </c>
      <c r="E10" s="2">
        <v>45954</v>
      </c>
      <c r="F10" s="4" t="s">
        <v>53</v>
      </c>
      <c r="G10" s="3" t="s">
        <v>100</v>
      </c>
    </row>
    <row r="11" spans="1:8" ht="60" x14ac:dyDescent="0.25">
      <c r="A11" s="8" t="s">
        <v>12</v>
      </c>
      <c r="D11" s="3" t="s">
        <v>93</v>
      </c>
      <c r="E11" s="2">
        <v>45954</v>
      </c>
      <c r="F11" s="4" t="s">
        <v>76</v>
      </c>
      <c r="G11" s="3" t="s">
        <v>84</v>
      </c>
      <c r="H11" s="3" t="s">
        <v>101</v>
      </c>
    </row>
    <row r="12" spans="1:8" ht="90" x14ac:dyDescent="0.25">
      <c r="A12" s="8" t="s">
        <v>13</v>
      </c>
      <c r="D12" s="3" t="s">
        <v>159</v>
      </c>
      <c r="E12" s="2">
        <v>45954</v>
      </c>
      <c r="F12" s="4" t="s">
        <v>53</v>
      </c>
      <c r="G12" s="3" t="s">
        <v>160</v>
      </c>
    </row>
    <row r="13" spans="1:8" ht="90" x14ac:dyDescent="0.25">
      <c r="A13" s="8" t="s">
        <v>14</v>
      </c>
      <c r="D13" s="3" t="s">
        <v>102</v>
      </c>
      <c r="E13" s="2">
        <v>45954</v>
      </c>
      <c r="F13" s="4" t="s">
        <v>53</v>
      </c>
      <c r="G13" s="3"/>
      <c r="H13" s="3" t="s">
        <v>122</v>
      </c>
    </row>
    <row r="14" spans="1:8" ht="45" x14ac:dyDescent="0.25">
      <c r="A14" s="8" t="s">
        <v>15</v>
      </c>
      <c r="D14" s="3" t="s">
        <v>63</v>
      </c>
      <c r="E14" s="2">
        <v>45954</v>
      </c>
      <c r="F14" s="4" t="s">
        <v>53</v>
      </c>
      <c r="G14" s="3"/>
    </row>
    <row r="15" spans="1:8" ht="60" x14ac:dyDescent="0.25">
      <c r="A15" s="8" t="s">
        <v>16</v>
      </c>
      <c r="D15" s="3" t="s">
        <v>64</v>
      </c>
      <c r="E15" s="2">
        <v>45954</v>
      </c>
      <c r="F15" s="4" t="s">
        <v>53</v>
      </c>
    </row>
    <row r="16" spans="1:8" ht="60" x14ac:dyDescent="0.25">
      <c r="A16" s="8" t="s">
        <v>17</v>
      </c>
      <c r="D16" s="3" t="s">
        <v>65</v>
      </c>
      <c r="E16" s="2">
        <v>45954</v>
      </c>
      <c r="F16" s="4" t="s">
        <v>53</v>
      </c>
      <c r="G16" s="3" t="s">
        <v>123</v>
      </c>
    </row>
    <row r="17" spans="1:8" ht="90" x14ac:dyDescent="0.25">
      <c r="A17" s="8" t="s">
        <v>18</v>
      </c>
      <c r="D17" s="3" t="s">
        <v>66</v>
      </c>
      <c r="E17" s="2">
        <v>45954</v>
      </c>
      <c r="F17" s="4" t="s">
        <v>76</v>
      </c>
      <c r="G17" s="3" t="s">
        <v>162</v>
      </c>
      <c r="H17" s="3" t="s">
        <v>149</v>
      </c>
    </row>
    <row r="18" spans="1:8" ht="60" x14ac:dyDescent="0.25">
      <c r="A18" s="8" t="s">
        <v>45</v>
      </c>
      <c r="D18" s="3" t="s">
        <v>60</v>
      </c>
      <c r="E18" s="2">
        <v>45954</v>
      </c>
      <c r="F18" s="4" t="s">
        <v>53</v>
      </c>
      <c r="G18" s="3" t="s">
        <v>163</v>
      </c>
    </row>
    <row r="19" spans="1:8" ht="105" x14ac:dyDescent="0.25">
      <c r="A19" s="8" t="s">
        <v>19</v>
      </c>
      <c r="D19" s="3" t="s">
        <v>67</v>
      </c>
      <c r="E19" s="2">
        <v>45954</v>
      </c>
      <c r="F19" s="4" t="s">
        <v>53</v>
      </c>
      <c r="G19" s="3" t="s">
        <v>98</v>
      </c>
    </row>
    <row r="20" spans="1:8" ht="75" x14ac:dyDescent="0.25">
      <c r="A20" s="8" t="s">
        <v>46</v>
      </c>
      <c r="D20" s="3" t="s">
        <v>55</v>
      </c>
      <c r="E20" s="2">
        <v>45954</v>
      </c>
      <c r="F20" s="4" t="s">
        <v>53</v>
      </c>
      <c r="G20" s="3"/>
    </row>
    <row r="21" spans="1:8" ht="45" x14ac:dyDescent="0.25">
      <c r="A21" s="8" t="s">
        <v>20</v>
      </c>
      <c r="D21" s="3" t="s">
        <v>68</v>
      </c>
      <c r="E21" s="2">
        <v>45954</v>
      </c>
      <c r="F21" s="4" t="s">
        <v>53</v>
      </c>
      <c r="G21" s="3" t="s">
        <v>150</v>
      </c>
    </row>
    <row r="22" spans="1:8" ht="45" x14ac:dyDescent="0.25">
      <c r="A22" s="8" t="s">
        <v>21</v>
      </c>
      <c r="D22" s="3" t="s">
        <v>69</v>
      </c>
      <c r="E22" s="2">
        <v>45954</v>
      </c>
      <c r="F22" s="4" t="s">
        <v>53</v>
      </c>
      <c r="G22" s="3" t="s">
        <v>83</v>
      </c>
      <c r="H22" s="3" t="s">
        <v>161</v>
      </c>
    </row>
    <row r="23" spans="1:8" ht="45" x14ac:dyDescent="0.25">
      <c r="A23" s="8" t="s">
        <v>22</v>
      </c>
      <c r="D23" s="3" t="s">
        <v>70</v>
      </c>
      <c r="E23" s="2">
        <v>45954</v>
      </c>
      <c r="F23" s="4" t="s">
        <v>53</v>
      </c>
      <c r="G23" s="3" t="s">
        <v>120</v>
      </c>
    </row>
    <row r="24" spans="1:8" ht="120" x14ac:dyDescent="0.25">
      <c r="A24" s="8" t="s">
        <v>23</v>
      </c>
      <c r="D24" s="3" t="s">
        <v>103</v>
      </c>
      <c r="E24" s="2">
        <v>45954</v>
      </c>
      <c r="F24" s="4" t="s">
        <v>53</v>
      </c>
      <c r="G24" s="5" t="s">
        <v>164</v>
      </c>
      <c r="H24" s="3" t="s">
        <v>124</v>
      </c>
    </row>
    <row r="25" spans="1:8" ht="75" x14ac:dyDescent="0.25">
      <c r="A25" s="8" t="s">
        <v>24</v>
      </c>
      <c r="D25" s="3" t="s">
        <v>104</v>
      </c>
      <c r="E25" s="2">
        <v>45954</v>
      </c>
      <c r="F25" s="4" t="s">
        <v>53</v>
      </c>
    </row>
    <row r="26" spans="1:8" ht="30" x14ac:dyDescent="0.25">
      <c r="A26" s="8" t="s">
        <v>59</v>
      </c>
      <c r="D26" s="3" t="s">
        <v>58</v>
      </c>
      <c r="E26" s="2">
        <v>45954</v>
      </c>
      <c r="F26" s="4" t="s">
        <v>53</v>
      </c>
      <c r="G26" s="3" t="s">
        <v>136</v>
      </c>
    </row>
    <row r="27" spans="1:8" ht="30" x14ac:dyDescent="0.25">
      <c r="A27" s="8" t="s">
        <v>25</v>
      </c>
      <c r="D27" s="3" t="s">
        <v>94</v>
      </c>
      <c r="E27" s="2">
        <v>45954</v>
      </c>
      <c r="F27" s="4" t="s">
        <v>53</v>
      </c>
      <c r="G27" s="3" t="s">
        <v>95</v>
      </c>
    </row>
    <row r="28" spans="1:8" ht="60" x14ac:dyDescent="0.25">
      <c r="A28" s="8" t="s">
        <v>26</v>
      </c>
      <c r="D28" s="3" t="s">
        <v>71</v>
      </c>
      <c r="E28" s="2">
        <v>45954</v>
      </c>
      <c r="F28" s="4" t="s">
        <v>53</v>
      </c>
      <c r="G28" s="3"/>
      <c r="H28" s="3"/>
    </row>
    <row r="29" spans="1:8" ht="105" x14ac:dyDescent="0.25">
      <c r="A29" s="8" t="s">
        <v>29</v>
      </c>
      <c r="D29" s="3" t="s">
        <v>96</v>
      </c>
      <c r="E29" s="2">
        <v>45954</v>
      </c>
      <c r="F29" s="4" t="s">
        <v>53</v>
      </c>
      <c r="G29" s="5" t="s">
        <v>119</v>
      </c>
      <c r="H29" s="5" t="s">
        <v>145</v>
      </c>
    </row>
    <row r="30" spans="1:8" ht="75" customHeight="1" x14ac:dyDescent="0.25">
      <c r="A30" s="8" t="s">
        <v>30</v>
      </c>
      <c r="D30" s="3" t="s">
        <v>77</v>
      </c>
      <c r="E30" s="2">
        <v>45954</v>
      </c>
      <c r="F30" s="4" t="s">
        <v>53</v>
      </c>
      <c r="G30" s="5" t="s">
        <v>133</v>
      </c>
      <c r="H30" s="5" t="s">
        <v>137</v>
      </c>
    </row>
    <row r="31" spans="1:8" ht="45" x14ac:dyDescent="0.25">
      <c r="A31" s="8" t="s">
        <v>50</v>
      </c>
      <c r="D31" s="3" t="s">
        <v>56</v>
      </c>
      <c r="E31" s="2">
        <v>45954</v>
      </c>
      <c r="F31" s="4" t="s">
        <v>53</v>
      </c>
      <c r="G31" s="3" t="s">
        <v>132</v>
      </c>
    </row>
    <row r="32" spans="1:8" ht="90" x14ac:dyDescent="0.25">
      <c r="A32" s="8" t="s">
        <v>51</v>
      </c>
      <c r="D32" s="3" t="s">
        <v>75</v>
      </c>
      <c r="E32" s="2">
        <v>45954</v>
      </c>
      <c r="F32" s="4" t="s">
        <v>53</v>
      </c>
      <c r="G32" s="3" t="s">
        <v>105</v>
      </c>
    </row>
    <row r="33" spans="1:8" ht="60" x14ac:dyDescent="0.25">
      <c r="A33" s="8" t="s">
        <v>47</v>
      </c>
      <c r="D33" s="3" t="s">
        <v>81</v>
      </c>
      <c r="E33" s="2">
        <v>45954</v>
      </c>
      <c r="F33" s="4" t="s">
        <v>53</v>
      </c>
      <c r="G33" s="3" t="s">
        <v>111</v>
      </c>
    </row>
    <row r="34" spans="1:8" x14ac:dyDescent="0.25">
      <c r="A34" s="9" t="s">
        <v>72</v>
      </c>
      <c r="D34" s="3"/>
      <c r="E34" s="2"/>
      <c r="F34" s="4"/>
      <c r="G34" s="3"/>
    </row>
    <row r="35" spans="1:8" ht="75" x14ac:dyDescent="0.25">
      <c r="B35" s="8" t="s">
        <v>73</v>
      </c>
      <c r="D35" s="3" t="s">
        <v>106</v>
      </c>
      <c r="E35" s="2">
        <v>45954</v>
      </c>
      <c r="F35" s="4" t="s">
        <v>53</v>
      </c>
    </row>
    <row r="36" spans="1:8" ht="45" x14ac:dyDescent="0.25">
      <c r="B36" s="8" t="s">
        <v>107</v>
      </c>
      <c r="D36" s="3" t="s">
        <v>108</v>
      </c>
      <c r="E36" s="2">
        <v>45954</v>
      </c>
      <c r="F36" s="4" t="s">
        <v>53</v>
      </c>
      <c r="G36" s="3" t="s">
        <v>109</v>
      </c>
      <c r="H36" s="5" t="s">
        <v>138</v>
      </c>
    </row>
    <row r="37" spans="1:8" ht="45" x14ac:dyDescent="0.25">
      <c r="B37" s="8" t="s">
        <v>74</v>
      </c>
      <c r="D37" s="3" t="s">
        <v>78</v>
      </c>
      <c r="E37" s="2">
        <v>45954</v>
      </c>
      <c r="F37" s="4" t="s">
        <v>53</v>
      </c>
      <c r="G37" s="3"/>
    </row>
    <row r="38" spans="1:8" x14ac:dyDescent="0.25">
      <c r="A38" s="9" t="s">
        <v>0</v>
      </c>
      <c r="D38" s="3"/>
      <c r="E38" s="2"/>
      <c r="F38" s="4"/>
      <c r="G38" s="3"/>
    </row>
    <row r="39" spans="1:8" ht="30" x14ac:dyDescent="0.25">
      <c r="B39" s="8" t="s">
        <v>27</v>
      </c>
      <c r="D39" s="3" t="s">
        <v>134</v>
      </c>
      <c r="E39" s="2">
        <v>45957</v>
      </c>
      <c r="F39" s="4" t="s">
        <v>53</v>
      </c>
      <c r="G39" s="3"/>
    </row>
    <row r="40" spans="1:8" ht="75" x14ac:dyDescent="0.25">
      <c r="B40" s="8" t="s">
        <v>28</v>
      </c>
      <c r="D40" s="5" t="s">
        <v>92</v>
      </c>
      <c r="E40" s="2">
        <v>45957</v>
      </c>
      <c r="F40" s="4" t="s">
        <v>53</v>
      </c>
      <c r="G40" s="3"/>
    </row>
    <row r="41" spans="1:8" x14ac:dyDescent="0.25">
      <c r="A41" s="9" t="s">
        <v>1</v>
      </c>
      <c r="D41" s="3"/>
      <c r="E41" s="2"/>
      <c r="F41" s="4"/>
      <c r="G41" s="3"/>
    </row>
    <row r="42" spans="1:8" ht="30" x14ac:dyDescent="0.25">
      <c r="B42" s="8" t="s">
        <v>32</v>
      </c>
      <c r="D42" s="3" t="s">
        <v>79</v>
      </c>
      <c r="E42" s="2">
        <v>45957</v>
      </c>
      <c r="F42" s="4" t="s">
        <v>53</v>
      </c>
      <c r="G42" s="3"/>
    </row>
    <row r="43" spans="1:8" ht="30" x14ac:dyDescent="0.25">
      <c r="B43" s="8" t="s">
        <v>33</v>
      </c>
      <c r="D43" s="3" t="s">
        <v>80</v>
      </c>
      <c r="E43" s="2">
        <v>45957</v>
      </c>
      <c r="F43" s="4" t="s">
        <v>53</v>
      </c>
      <c r="G43" s="3"/>
    </row>
    <row r="44" spans="1:8" ht="60" x14ac:dyDescent="0.25">
      <c r="B44" s="8" t="s">
        <v>48</v>
      </c>
      <c r="D44" s="3" t="s">
        <v>151</v>
      </c>
      <c r="E44" s="2">
        <v>45955</v>
      </c>
      <c r="F44" s="4" t="s">
        <v>53</v>
      </c>
      <c r="G44" s="3" t="s">
        <v>110</v>
      </c>
    </row>
    <row r="45" spans="1:8" ht="75" x14ac:dyDescent="0.25">
      <c r="B45" s="8" t="s">
        <v>49</v>
      </c>
      <c r="D45" s="3" t="s">
        <v>152</v>
      </c>
      <c r="E45" s="2">
        <v>45955</v>
      </c>
      <c r="F45" s="4" t="s">
        <v>53</v>
      </c>
      <c r="G45" s="3" t="s">
        <v>110</v>
      </c>
      <c r="H45" s="3" t="s">
        <v>126</v>
      </c>
    </row>
    <row r="46" spans="1:8" ht="45" x14ac:dyDescent="0.25">
      <c r="B46" s="8" t="s">
        <v>35</v>
      </c>
      <c r="D46" s="3" t="s">
        <v>85</v>
      </c>
      <c r="E46" s="2">
        <v>45957</v>
      </c>
      <c r="F46" s="4" t="s">
        <v>53</v>
      </c>
      <c r="G46" s="3"/>
    </row>
    <row r="47" spans="1:8" x14ac:dyDescent="0.25">
      <c r="B47" s="8" t="s">
        <v>36</v>
      </c>
      <c r="D47" s="3"/>
      <c r="E47" s="2">
        <v>45957</v>
      </c>
      <c r="F47" s="4" t="s">
        <v>53</v>
      </c>
      <c r="G47" s="3"/>
    </row>
    <row r="48" spans="1:8" x14ac:dyDescent="0.25">
      <c r="B48" s="8" t="s">
        <v>39</v>
      </c>
      <c r="D48" s="3"/>
      <c r="E48" s="2">
        <v>45957</v>
      </c>
      <c r="F48" s="4" t="s">
        <v>53</v>
      </c>
      <c r="G48" s="3"/>
    </row>
    <row r="49" spans="1:8" x14ac:dyDescent="0.25">
      <c r="B49" s="8" t="s">
        <v>40</v>
      </c>
      <c r="D49" s="3"/>
      <c r="E49" s="2">
        <v>45957</v>
      </c>
      <c r="F49" s="4" t="s">
        <v>53</v>
      </c>
      <c r="G49" s="3"/>
    </row>
    <row r="50" spans="1:8" ht="45" x14ac:dyDescent="0.25">
      <c r="B50" s="8" t="s">
        <v>41</v>
      </c>
      <c r="D50" s="3"/>
      <c r="E50" s="2">
        <v>45957</v>
      </c>
      <c r="F50" s="4" t="s">
        <v>53</v>
      </c>
      <c r="G50" s="3" t="s">
        <v>112</v>
      </c>
    </row>
    <row r="51" spans="1:8" x14ac:dyDescent="0.25">
      <c r="A51" s="9" t="s">
        <v>125</v>
      </c>
    </row>
    <row r="52" spans="1:8" ht="135" x14ac:dyDescent="0.25">
      <c r="B52" s="8" t="s">
        <v>116</v>
      </c>
      <c r="D52" s="3" t="s">
        <v>117</v>
      </c>
      <c r="E52" s="2">
        <v>45957</v>
      </c>
      <c r="F52" s="4" t="s">
        <v>76</v>
      </c>
      <c r="G52" s="3" t="s">
        <v>153</v>
      </c>
      <c r="H52" s="5" t="s">
        <v>167</v>
      </c>
    </row>
    <row r="53" spans="1:8" x14ac:dyDescent="0.25">
      <c r="A53" s="9" t="s">
        <v>127</v>
      </c>
    </row>
    <row r="54" spans="1:8" ht="75" x14ac:dyDescent="0.25">
      <c r="B54" s="8" t="s">
        <v>154</v>
      </c>
      <c r="C54" s="9" t="s">
        <v>155</v>
      </c>
      <c r="D54" s="3" t="s">
        <v>157</v>
      </c>
      <c r="E54" s="2">
        <v>45958</v>
      </c>
      <c r="F54" s="4" t="s">
        <v>53</v>
      </c>
      <c r="G54" s="3" t="s">
        <v>156</v>
      </c>
    </row>
    <row r="55" spans="1:8" x14ac:dyDescent="0.25">
      <c r="B55" s="9" t="s">
        <v>139</v>
      </c>
      <c r="E55" s="2">
        <v>45957</v>
      </c>
      <c r="F55" s="4" t="s">
        <v>53</v>
      </c>
    </row>
    <row r="56" spans="1:8" x14ac:dyDescent="0.25">
      <c r="B56" s="9" t="s">
        <v>128</v>
      </c>
    </row>
    <row r="57" spans="1:8" x14ac:dyDescent="0.25">
      <c r="C57" t="s">
        <v>129</v>
      </c>
      <c r="E57" s="2">
        <v>45958</v>
      </c>
      <c r="F57" s="4" t="s">
        <v>53</v>
      </c>
    </row>
    <row r="58" spans="1:8" x14ac:dyDescent="0.25">
      <c r="C58" t="s">
        <v>130</v>
      </c>
      <c r="E58" s="2">
        <v>45958</v>
      </c>
      <c r="F58" s="4" t="s">
        <v>53</v>
      </c>
    </row>
    <row r="59" spans="1:8" x14ac:dyDescent="0.25">
      <c r="B59" s="9" t="s">
        <v>131</v>
      </c>
      <c r="E59" s="2">
        <v>45958</v>
      </c>
      <c r="F59" s="4" t="s">
        <v>53</v>
      </c>
    </row>
    <row r="60" spans="1:8" x14ac:dyDescent="0.25">
      <c r="B60" s="9" t="s">
        <v>140</v>
      </c>
      <c r="C60" t="s">
        <v>141</v>
      </c>
      <c r="E60" s="2">
        <v>45958</v>
      </c>
      <c r="F60" s="4" t="s">
        <v>53</v>
      </c>
    </row>
    <row r="61" spans="1:8" x14ac:dyDescent="0.25">
      <c r="C61" t="s">
        <v>142</v>
      </c>
      <c r="E61" s="2">
        <v>45958</v>
      </c>
      <c r="F61" s="4" t="s">
        <v>53</v>
      </c>
    </row>
    <row r="62" spans="1:8" x14ac:dyDescent="0.25">
      <c r="C62" t="s">
        <v>143</v>
      </c>
    </row>
    <row r="63" spans="1:8" x14ac:dyDescent="0.25">
      <c r="B63" s="9" t="s">
        <v>168</v>
      </c>
      <c r="E63" s="2">
        <v>45958</v>
      </c>
    </row>
  </sheetData>
  <mergeCells count="1">
    <mergeCell ref="A1:C1"/>
  </mergeCells>
  <conditionalFormatting sqref="D3:F50">
    <cfRule type="cellIs" dxfId="20" priority="5" operator="equal">
      <formula>"ToDo"</formula>
    </cfRule>
    <cfRule type="cellIs" dxfId="19" priority="6" operator="equal">
      <formula>"Ok"</formula>
    </cfRule>
  </conditionalFormatting>
  <conditionalFormatting sqref="E57:E59">
    <cfRule type="cellIs" dxfId="18" priority="12" operator="equal">
      <formula>"ToDo"</formula>
    </cfRule>
    <cfRule type="cellIs" dxfId="17" priority="13" operator="equal">
      <formula>"Ok"</formula>
    </cfRule>
  </conditionalFormatting>
  <conditionalFormatting sqref="E52:F52">
    <cfRule type="cellIs" dxfId="16" priority="35" operator="equal">
      <formula>"ToDo"</formula>
    </cfRule>
    <cfRule type="cellIs" dxfId="15" priority="36" operator="equal">
      <formula>"Ok"</formula>
    </cfRule>
  </conditionalFormatting>
  <conditionalFormatting sqref="E55:F55 F54">
    <cfRule type="cellIs" dxfId="14" priority="7" operator="equal">
      <formula>"ToDo"</formula>
    </cfRule>
    <cfRule type="cellIs" dxfId="13" priority="8" operator="equal">
      <formula>"Ok"</formula>
    </cfRule>
  </conditionalFormatting>
  <conditionalFormatting sqref="F3:F50">
    <cfRule type="cellIs" dxfId="12" priority="45" operator="equal">
      <formula>"Fehler"</formula>
    </cfRule>
  </conditionalFormatting>
  <conditionalFormatting sqref="F52">
    <cfRule type="cellIs" dxfId="11" priority="37" operator="equal">
      <formula>"Fehler"</formula>
    </cfRule>
  </conditionalFormatting>
  <conditionalFormatting sqref="F54:F55">
    <cfRule type="cellIs" dxfId="10" priority="11" operator="equal">
      <formula>"Fehler"</formula>
    </cfRule>
  </conditionalFormatting>
  <conditionalFormatting sqref="F57:F61">
    <cfRule type="cellIs" dxfId="9" priority="18" operator="equal">
      <formula>"ToDo"</formula>
    </cfRule>
    <cfRule type="cellIs" dxfId="8" priority="19" operator="equal">
      <formula>"Ok"</formula>
    </cfRule>
    <cfRule type="cellIs" dxfId="7" priority="20" operator="equal">
      <formula>"Fehler"</formula>
    </cfRule>
  </conditionalFormatting>
  <conditionalFormatting sqref="E54">
    <cfRule type="cellIs" dxfId="1" priority="1" operator="equal">
      <formula>"ToDo"</formula>
    </cfRule>
    <cfRule type="cellIs" dxfId="0" priority="2" operator="equal">
      <formula>"Ok"</formula>
    </cfRule>
  </conditionalFormatting>
  <dataValidations disablePrompts="1" count="1">
    <dataValidation type="list" allowBlank="1" showInputMessage="1" showErrorMessage="1" sqref="F52 F3:F50 F54:F55 F57:F61" xr:uid="{47392DED-EAC5-4FA6-85C9-946BF8968CD5}">
      <formula1>Konstanten</formula1>
    </dataValidation>
  </dataValidations>
  <hyperlinks>
    <hyperlink ref="A5" r:id="rId1" xr:uid="{33B55A91-4C1D-455E-8CB8-858DF1E6C2D4}"/>
    <hyperlink ref="A4" r:id="rId2" xr:uid="{12F610E5-7B3F-4446-967A-6B9680288C98}"/>
    <hyperlink ref="A18" r:id="rId3" xr:uid="{88F1E146-42DF-4EA7-BB72-0CD600602DC9}"/>
    <hyperlink ref="A20" r:id="rId4" xr:uid="{C170985C-323B-4A22-9EF8-DEEDE9222E64}"/>
    <hyperlink ref="A30" r:id="rId5" xr:uid="{F956D1DB-C7FC-4B97-B448-1C09B7BC4203}"/>
    <hyperlink ref="A12" r:id="rId6" xr:uid="{DB8C806C-282F-40FB-8B39-53B2C709F484}"/>
    <hyperlink ref="A9" r:id="rId7" xr:uid="{696CB23B-930E-487E-9E59-D8575B455F08}"/>
    <hyperlink ref="A27" r:id="rId8" xr:uid="{BEDB1047-2D8F-4B71-87DB-074B165370D4}"/>
    <hyperlink ref="A31" r:id="rId9" xr:uid="{B2505485-4EFF-49BF-93C4-E488D189ACC0}"/>
    <hyperlink ref="A7" r:id="rId10" xr:uid="{69F58E36-9A2E-4E8E-94DA-D627FA784A54}"/>
    <hyperlink ref="A8" r:id="rId11" xr:uid="{63B4563B-45D8-4056-9316-49F019AC566B}"/>
    <hyperlink ref="A10" r:id="rId12" xr:uid="{8B7C9698-A509-43D5-AA0C-D57405758EB4}"/>
    <hyperlink ref="A11" r:id="rId13" xr:uid="{CF89B7E6-D299-4396-A580-797E70CC4ED6}"/>
    <hyperlink ref="A13" r:id="rId14" xr:uid="{3AFFFDE1-960F-470F-AC11-57E7B48605CC}"/>
    <hyperlink ref="A14" r:id="rId15" xr:uid="{6B8B2829-84FA-4A99-83AC-072BC468ABD2}"/>
    <hyperlink ref="A15" r:id="rId16" xr:uid="{167641E6-12EA-45D6-8DF6-77594627F7F0}"/>
    <hyperlink ref="A16" r:id="rId17" xr:uid="{A5B20DF3-275E-4F82-9A0E-35B177776301}"/>
    <hyperlink ref="A17" r:id="rId18" xr:uid="{90B7973B-FA2A-406F-9CC1-5AAAF1AFE48D}"/>
    <hyperlink ref="A19" r:id="rId19" xr:uid="{7FAB99B2-310F-4C6C-994F-E9AB71F2ED8A}"/>
    <hyperlink ref="A21" r:id="rId20" xr:uid="{D70DA89D-6CF9-4182-BE13-3F426E25D854}"/>
    <hyperlink ref="A22" r:id="rId21" xr:uid="{D0542255-48CF-4A28-AA99-2641260A3F5E}"/>
    <hyperlink ref="A23" r:id="rId22" xr:uid="{BE0F7D3F-9C97-40DE-81E0-0EAEA1472389}"/>
    <hyperlink ref="A24" r:id="rId23" xr:uid="{359C2A2F-98F6-4C37-88FB-F788C2A347A4}"/>
    <hyperlink ref="A25" r:id="rId24" xr:uid="{953C6BE7-062C-49A8-85D8-FF1E3908A782}"/>
    <hyperlink ref="A28" r:id="rId25" xr:uid="{35157F19-475D-42F9-83ED-DED94E387038}"/>
    <hyperlink ref="A29" r:id="rId26" xr:uid="{01487C3B-7A0A-436D-ACA4-05665B868014}"/>
    <hyperlink ref="A32" r:id="rId27" xr:uid="{358D41CC-2500-48AD-AE14-6301DD5D4FC7}"/>
    <hyperlink ref="B35" r:id="rId28" xr:uid="{8C946CCE-3542-41C7-974C-3D64DD007338}"/>
    <hyperlink ref="B37" r:id="rId29" xr:uid="{1D3C2A22-CD14-4C7B-8EEE-0EC1C77C5904}"/>
    <hyperlink ref="B42" r:id="rId30" xr:uid="{DD8B3A98-21E6-4155-BA75-FC02E147833F}"/>
    <hyperlink ref="B43" r:id="rId31" xr:uid="{771D9975-94F5-4154-A1BB-F5FE87ECF7FD}"/>
    <hyperlink ref="A33" r:id="rId32" xr:uid="{29BDAA10-A377-4223-AD14-738C36DBFE32}"/>
    <hyperlink ref="B47" r:id="rId33" xr:uid="{8211A02A-8EAA-4735-ACAB-B84AA5253A99}"/>
    <hyperlink ref="B48" r:id="rId34" xr:uid="{50E2492E-318D-46A1-9E46-2AA6D51B4E0F}"/>
    <hyperlink ref="B49" r:id="rId35" xr:uid="{D8ACA3AB-06AA-40BA-81E3-1C0530ADFC32}"/>
    <hyperlink ref="B46" r:id="rId36" xr:uid="{D1553171-7D35-44AC-8A89-E76C3640BC6E}"/>
    <hyperlink ref="B44" r:id="rId37" xr:uid="{24F78AE5-212E-4C67-9D3D-A9600D3D2778}"/>
    <hyperlink ref="B45" r:id="rId38" xr:uid="{66185734-A00C-46C4-9106-E2B9308E2EEC}"/>
    <hyperlink ref="B40" r:id="rId39" xr:uid="{94E423AE-7333-461B-AA86-718D27D75EF0}"/>
    <hyperlink ref="B39" r:id="rId40" xr:uid="{57634DDF-6210-4254-B833-30C8A8712DD5}"/>
    <hyperlink ref="B36" r:id="rId41" xr:uid="{43E6F9AA-1ABD-4C39-84EE-1C3A4FCB0ED7}"/>
    <hyperlink ref="A6" r:id="rId42" xr:uid="{281144DB-E446-45E1-8268-6E16EA7251B4}"/>
    <hyperlink ref="B50" r:id="rId43" xr:uid="{2E8ACFA0-A74E-4028-A0DE-C1DDE212B8CF}"/>
    <hyperlink ref="B52" r:id="rId44" xr:uid="{A953BEAE-862C-4452-8ABE-EA060F53A487}"/>
    <hyperlink ref="B54" r:id="rId45" display="CheckAll Dauertest mit Speicher-Monitoring" xr:uid="{EDAC37AC-1F9B-43B6-9530-29F3F207B96B}"/>
  </hyperlinks>
  <pageMargins left="0.7" right="0.7" top="0.78740157499999996" bottom="0.78740157499999996" header="0.3" footer="0.3"/>
  <pageSetup paperSize="9" orientation="portrait" r:id="rId46"/>
  <legacyDrawing r:id="rId4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B00BF7-3B8C-4B6C-8687-4AF1FF34462F}">
  <dimension ref="A2:G23"/>
  <sheetViews>
    <sheetView topLeftCell="A2" workbookViewId="0">
      <selection activeCell="B15" sqref="B15"/>
    </sheetView>
  </sheetViews>
  <sheetFormatPr baseColWidth="10" defaultRowHeight="15" x14ac:dyDescent="0.25"/>
  <sheetData>
    <row r="2" spans="1:4" x14ac:dyDescent="0.25">
      <c r="A2" t="s">
        <v>53</v>
      </c>
      <c r="D2" t="s">
        <v>86</v>
      </c>
    </row>
    <row r="3" spans="1:4" x14ac:dyDescent="0.25">
      <c r="A3" t="s">
        <v>52</v>
      </c>
      <c r="D3" t="s">
        <v>87</v>
      </c>
    </row>
    <row r="4" spans="1:4" x14ac:dyDescent="0.25">
      <c r="A4" t="s">
        <v>76</v>
      </c>
      <c r="D4" t="s">
        <v>88</v>
      </c>
    </row>
    <row r="5" spans="1:4" x14ac:dyDescent="0.25">
      <c r="D5" t="s">
        <v>89</v>
      </c>
    </row>
    <row r="6" spans="1:4" x14ac:dyDescent="0.25">
      <c r="D6" t="s">
        <v>90</v>
      </c>
    </row>
    <row r="7" spans="1:4" x14ac:dyDescent="0.25">
      <c r="D7" t="s">
        <v>97</v>
      </c>
    </row>
    <row r="8" spans="1:4" x14ac:dyDescent="0.25">
      <c r="D8" t="s">
        <v>91</v>
      </c>
    </row>
    <row r="9" spans="1:4" x14ac:dyDescent="0.25">
      <c r="D9" t="s">
        <v>86</v>
      </c>
    </row>
    <row r="17" spans="1:7" x14ac:dyDescent="0.25">
      <c r="A17" s="9"/>
      <c r="B17" s="9" t="s">
        <v>42</v>
      </c>
      <c r="D17" s="3"/>
      <c r="E17" s="2"/>
      <c r="F17" s="4"/>
      <c r="G17" s="3"/>
    </row>
    <row r="18" spans="1:7" x14ac:dyDescent="0.25">
      <c r="A18" s="9"/>
      <c r="B18" s="9" t="s">
        <v>43</v>
      </c>
      <c r="D18" s="3"/>
      <c r="E18" s="2"/>
      <c r="F18" s="4"/>
      <c r="G18" s="3"/>
    </row>
    <row r="19" spans="1:7" x14ac:dyDescent="0.25">
      <c r="A19" s="9"/>
      <c r="B19" s="9" t="s">
        <v>44</v>
      </c>
      <c r="D19" s="3"/>
      <c r="E19" s="2"/>
      <c r="F19" s="4"/>
      <c r="G19" s="3"/>
    </row>
    <row r="20" spans="1:7" x14ac:dyDescent="0.25">
      <c r="A20" s="9"/>
      <c r="B20" s="9" t="s">
        <v>34</v>
      </c>
      <c r="D20" s="3"/>
      <c r="E20" s="2"/>
      <c r="F20" s="4"/>
      <c r="G20" s="3"/>
    </row>
    <row r="21" spans="1:7" x14ac:dyDescent="0.25">
      <c r="A21" s="9"/>
      <c r="B21" s="9" t="s">
        <v>31</v>
      </c>
      <c r="D21" s="3"/>
      <c r="E21" s="2"/>
      <c r="F21" s="4"/>
      <c r="G21" s="3"/>
    </row>
    <row r="22" spans="1:7" x14ac:dyDescent="0.25">
      <c r="A22" s="9"/>
      <c r="B22" s="9" t="s">
        <v>37</v>
      </c>
      <c r="D22" s="3"/>
      <c r="E22" s="2"/>
      <c r="F22" s="4"/>
      <c r="G22" s="3"/>
    </row>
    <row r="23" spans="1:7" x14ac:dyDescent="0.25">
      <c r="A23" s="9"/>
      <c r="B23" s="9" t="s">
        <v>38</v>
      </c>
      <c r="D23" s="3"/>
      <c r="E23" s="2"/>
      <c r="F23" s="4"/>
      <c r="G23" s="3"/>
    </row>
  </sheetData>
  <conditionalFormatting sqref="D17:F23">
    <cfRule type="cellIs" dxfId="6" priority="1" operator="equal">
      <formula>"ToDo"</formula>
    </cfRule>
    <cfRule type="cellIs" dxfId="5" priority="2" operator="equal">
      <formula>"Ok"</formula>
    </cfRule>
  </conditionalFormatting>
  <conditionalFormatting sqref="F17:F23">
    <cfRule type="cellIs" dxfId="4" priority="3" operator="equal">
      <formula>"Fehler"</formula>
    </cfRule>
  </conditionalFormatting>
  <dataValidations count="1">
    <dataValidation type="list" allowBlank="1" showInputMessage="1" showErrorMessage="1" sqref="F17:F23" xr:uid="{DDA0EDC8-2D13-43A7-816D-8753FCE40012}">
      <formula1>Konstanten</formula1>
    </dataValidation>
  </dataValidations>
  <pageMargins left="0.7" right="0.7" top="0.78740157499999996" bottom="0.78740157499999996"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2</vt:i4>
      </vt:variant>
      <vt:variant>
        <vt:lpstr>Benannte Bereiche</vt:lpstr>
      </vt:variant>
      <vt:variant>
        <vt:i4>3</vt:i4>
      </vt:variant>
    </vt:vector>
  </HeadingPairs>
  <TitlesOfParts>
    <vt:vector size="5" baseType="lpstr">
      <vt:lpstr>Testläufe</vt:lpstr>
      <vt:lpstr>Konstanten</vt:lpstr>
      <vt:lpstr>Ergebnisoptionen</vt:lpstr>
      <vt:lpstr>Konstanten</vt:lpstr>
      <vt:lpstr>Zustaende</vt:lpstr>
    </vt:vector>
  </TitlesOfParts>
  <Company>NetEti</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Erik Nagel</dc:creator>
  <cp:lastModifiedBy>Angela und Erik Nagel</cp:lastModifiedBy>
  <dcterms:created xsi:type="dcterms:W3CDTF">2018-07-06T16:21:27Z</dcterms:created>
  <dcterms:modified xsi:type="dcterms:W3CDTF">2025-10-29T15:25:49Z</dcterms:modified>
</cp:coreProperties>
</file>